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P17" i="1" l="1"/>
  <c r="P16" i="1"/>
  <c r="P22" i="1"/>
  <c r="P23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<sst xmlns="http://schemas.openxmlformats.org/spreadsheetml/2006/main" count="30" uniqueCount="24">
  <si>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</si>
  <si>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</si>
  <si>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</si>
  <si>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</si>
  <si>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</si>
  <si>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</si>
  <si>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</si>
  <si>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</si>
  <si>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</si>
  <si>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</si>
  <si>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</si>
  <si>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MAYO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</si>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</sst>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2A-4300-AD06-6132EB5766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A-4300-AD06-6132EB57666B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  <c:pt idx="4">
                  <c:v>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A-4300-AD06-6132EB57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62A-4300-AD06-6132EB57666B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62A-4300-AD06-6132EB57666B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62A-4300-AD06-6132EB57666B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62A-4300-AD06-6132EB57666B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62A-4300-AD06-6132EB5766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2A-4300-AD06-6132EB57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289711</xdr:colOff>
      <xdr:row>0</xdr:row>
      <xdr:rowOff>0</xdr:rowOff>
    </xdr:from>
    <xdr:to>
      <xdr:col>4</xdr:col>
      <xdr:colOff>362279</xdr:colOff>
      <xdr:row>1</xdr:row>
      <xdr:rowOff>213511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711" y="0"/>
          <a:ext cx="3668256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PAX (2)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  <cell r="G10">
            <v>2624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P10" sqref="P10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SUM(C8,D8:G8)</f>
        <v>14631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SUM(C9,D9:G9)</f>
        <v>15112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>
        <v>2624</v>
      </c>
      <c r="H10" s="20"/>
      <c r="I10" s="20"/>
      <c r="J10" s="20"/>
      <c r="K10" s="21"/>
      <c r="L10" s="21"/>
      <c r="M10" s="21"/>
      <c r="N10" s="21"/>
      <c r="O10" s="22">
        <f>SUM(C10,D10:N10)</f>
        <v>15636</v>
      </c>
      <c r="P10" s="23">
        <f>SUM(C10:N10)</f>
        <v>15636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14631</v>
      </c>
      <c r="O16" s="35"/>
      <c r="P16" s="36">
        <f>(N18-N16)/N16</f>
        <v>6.8689768300184542E-2</v>
      </c>
    </row>
    <row r="17" spans="12:17" ht="18.75" x14ac:dyDescent="0.35">
      <c r="L17" s="37" t="str">
        <f>+B9</f>
        <v>REAL 2024</v>
      </c>
      <c r="M17" s="38"/>
      <c r="N17" s="39">
        <f>+O9</f>
        <v>15112</v>
      </c>
      <c r="O17" s="40"/>
      <c r="P17" s="41">
        <f>(N18-N17)/N17</f>
        <v>3.4674430915828482E-2</v>
      </c>
    </row>
    <row r="18" spans="12:17" ht="18.75" x14ac:dyDescent="0.35">
      <c r="L18" s="19" t="str">
        <f>+B10</f>
        <v>REAL 2025</v>
      </c>
      <c r="M18" s="42"/>
      <c r="N18" s="43">
        <f>+O10</f>
        <v>15636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-0.53426860870342241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-0.55248998282770467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15636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15636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2025-06-03T20:42:59Z</dcterms:created>
  <dcterms:modified xsi:type="dcterms:W3CDTF">2025-06-03T20:44:28Z</dcterms:modified>
</cp:coreProperties>
</file>